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<sst xmlns="http://schemas.openxmlformats.org/spreadsheetml/2006/main" count="21" uniqueCount="20">
  <si>
    <t>lp</t>
  </si>
  <si>
    <t>sołectwo</t>
  </si>
  <si>
    <t>nr działki / lokalizacja</t>
  </si>
  <si>
    <t>powierzch. do koszenia (m2)</t>
  </si>
  <si>
    <t>ilość koszeń w okresie trwania umowy</t>
  </si>
  <si>
    <t>inne prace w zieleni</t>
  </si>
  <si>
    <t>Kaleje</t>
  </si>
  <si>
    <t>Mechlin</t>
  </si>
  <si>
    <t>Niesłabin</t>
  </si>
  <si>
    <t>Zbrudzewo</t>
  </si>
  <si>
    <t>nawożenie 70 szt. tui 1 x, usunięcie 50 m2 zakrzaczeń</t>
  </si>
  <si>
    <t>razem</t>
  </si>
  <si>
    <t>oprysk przeciwko chwastom, nawożenie 115 szt. roślin ozdobnych - 1x</t>
  </si>
  <si>
    <t>oprysk przeciwko chwastom, nawożenie 80 szt. roślin iglastych - 1x</t>
  </si>
  <si>
    <t>zakup,sadzenie i pielęgnacja 20 szt. aksamitki wyniosłej oraz 80 szt. aksamitki rozpierzchłej - mix kolorów</t>
  </si>
  <si>
    <t>wokół świetlicy, dz. 212, Mechlin</t>
  </si>
  <si>
    <t xml:space="preserve">pas drogowy, dz. 192, Mechlin </t>
  </si>
  <si>
    <t>plac zabaw, dz. 144, Kaleje</t>
  </si>
  <si>
    <t>pas drogowy - rondo, dz. 441/2, Niesłabin</t>
  </si>
  <si>
    <t>teren rekreacyjno - sportowy, dz. 207/4, Zbrudzewo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</si>
</sst>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9"/>
  <sheetViews>
    <sheetView tabSelected="1" view="pageLayout" zoomScaleNormal="100" workbookViewId="0">
      <selection activeCell="F7" sqref="F7"/>
    </sheetView>
  </sheetViews>
  <sheetFormatPr defaultRowHeight="15" x14ac:dyDescent="0.25"/>
  <cols>
    <col min="1" max="1" width="5.42578125" customWidth="1"/>
    <col min="2" max="2" width="13.5703125" customWidth="1"/>
    <col min="3" max="3" width="17.140625" customWidth="1"/>
    <col min="4" max="4" width="11.85546875" customWidth="1"/>
    <col min="5" max="5" width="14" customWidth="1"/>
    <col min="6" max="6" width="25.42578125" customWidth="1"/>
  </cols>
  <sheetData>
    <row r="3" spans="1:6" ht="56.85" customHeight="1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56.85" customHeight="1" x14ac:dyDescent="0.25">
      <c r="A4" s="3">
        <v>1</v>
      </c>
      <c r="B4" s="4" t="s">
        <v>6</v>
      </c>
      <c r="C4" s="4" t="s">
        <v>17</v>
      </c>
      <c r="D4" s="4">
        <v>500</v>
      </c>
      <c r="E4" s="4">
        <v>6</v>
      </c>
      <c r="F4" s="4"/>
    </row>
    <row r="5" spans="1:6" ht="56.85" customHeight="1" x14ac:dyDescent="0.25">
      <c r="A5" s="3">
        <v>2</v>
      </c>
      <c r="B5" s="4" t="s">
        <v>7</v>
      </c>
      <c r="C5" s="4" t="s">
        <v>15</v>
      </c>
      <c r="D5" s="4">
        <v>1500</v>
      </c>
      <c r="E5" s="4"/>
      <c r="F5" s="4" t="s">
        <v>12</v>
      </c>
    </row>
    <row r="6" spans="1:6" ht="56.85" customHeight="1" x14ac:dyDescent="0.25">
      <c r="A6" s="3">
        <v>3</v>
      </c>
      <c r="B6" s="4" t="s">
        <v>7</v>
      </c>
      <c r="C6" s="4" t="s">
        <v>16</v>
      </c>
      <c r="D6" s="4">
        <v>300</v>
      </c>
      <c r="E6" s="4">
        <v>6</v>
      </c>
      <c r="F6" s="4" t="s">
        <v>13</v>
      </c>
    </row>
    <row r="7" spans="1:6" ht="79.349999999999994" customHeight="1" x14ac:dyDescent="0.25">
      <c r="A7" s="3">
        <v>4</v>
      </c>
      <c r="B7" s="4" t="s">
        <v>8</v>
      </c>
      <c r="C7" s="4" t="s">
        <v>18</v>
      </c>
      <c r="D7" s="4">
        <v>200</v>
      </c>
      <c r="E7" s="4">
        <v>4</v>
      </c>
      <c r="F7" s="4" t="s">
        <v>14</v>
      </c>
    </row>
    <row r="8" spans="1:6" ht="56.85" customHeight="1" x14ac:dyDescent="0.25">
      <c r="A8" s="3">
        <v>5</v>
      </c>
      <c r="B8" s="4" t="s">
        <v>9</v>
      </c>
      <c r="C8" s="4" t="s">
        <v>19</v>
      </c>
      <c r="D8" s="4">
        <v>900</v>
      </c>
      <c r="E8" s="4">
        <v>2</v>
      </c>
      <c r="F8" s="4" t="s">
        <v>10</v>
      </c>
    </row>
    <row r="9" spans="1:6" x14ac:dyDescent="0.25">
      <c r="B9" s="5" t="s">
        <v>11</v>
      </c>
      <c r="D9">
        <f>SUM(D4:D8)</f>
        <v>3400</v>
      </c>
    </row>
  </sheetData>
  <pageMargins left="0.7" right="0.7" top="0.75" bottom="0.75" header="0.3" footer="0.3"/>
  <pageSetup paperSize="9" orientation="portrait" r:id="rId1"/>
  <headerFooter>
    <oddHeader>&amp;C&amp;"-,Pogrubiony"Załącznik 2b&amp;"-,Standardowy"
Wykaz gminnych terenów zieleni i rekreacji na terenie sołectw Kaleje, Mechlin, Niesłabin oraz Zbrudzewo.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2013-04-05T07:04:33Z</dcterms:modified>
</cp:coreProperties>
</file>